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<sst xmlns="http://schemas.openxmlformats.org/spreadsheetml/2006/main" count="239" uniqueCount="59">
  <si>
    <t>㈜롯데월드</t>
  </si>
  <si>
    <t>해당없음</t>
  </si>
  <si>
    <t>㈜시공미디어</t>
  </si>
  <si>
    <t>㈜신아관광</t>
  </si>
  <si>
    <t>꿈과희망</t>
  </si>
  <si>
    <t>아뜨리움</t>
  </si>
  <si>
    <t>청계천염염색장</t>
  </si>
  <si>
    <t>서울국악사</t>
  </si>
  <si>
    <t>총 3 건</t>
  </si>
  <si>
    <t>사용일시</t>
  </si>
  <si>
    <t>총 0 건</t>
  </si>
  <si>
    <t xml:space="preserve">총 1 건 </t>
  </si>
  <si>
    <t>총 2 건</t>
  </si>
  <si>
    <t>총 1 건</t>
  </si>
  <si>
    <t>사용일자</t>
  </si>
  <si>
    <t>한택식물원</t>
  </si>
  <si>
    <t xml:space="preserve">총 0 건 </t>
  </si>
  <si>
    <t>□ 기간: 2020.06.01.~2020.06.30.</t>
  </si>
  <si>
    <t xml:space="preserve">건당 50만원 이상 업무추진비 및 100만원 이상 신용카드-현금영수증 사용 내역 </t>
  </si>
  <si>
    <t>(기간:2012.09.01. ~ 2012.09.30.)</t>
  </si>
  <si>
    <t>1학기 교육과정워크숍 및 교직원 문화체험 연수차량비 지급</t>
  </si>
  <si>
    <t>혁신교육지구 1학년 창의적 체험활동비(천연염색)지급</t>
  </si>
  <si>
    <t>(기간:2012.05.01. ~ 2012.05.31.)</t>
  </si>
  <si>
    <t>(기간:2012.06.01. ~ 2012.06.30.)</t>
  </si>
  <si>
    <t>(기간:2012.03.01. ~ 2012.03.31.)</t>
  </si>
  <si>
    <t>(기간:2012.07.01. ~ 2012.07.31.)</t>
  </si>
  <si>
    <t>(기간:2012.04.01. ~ 2012.04.30.)</t>
  </si>
  <si>
    <t>(기간:2012.08.01. ~ 2012.08.31.)</t>
  </si>
  <si>
    <t>ITC(잉크사요)</t>
  </si>
  <si>
    <t>(재)예천천문우주센터</t>
  </si>
  <si>
    <t>㈜피엠씨프러덕션</t>
  </si>
  <si>
    <t>내역</t>
  </si>
  <si>
    <t>금액</t>
  </si>
  <si>
    <t>연번</t>
  </si>
  <si>
    <t>해</t>
  </si>
  <si>
    <t>없</t>
  </si>
  <si>
    <t>타올미</t>
  </si>
  <si>
    <t>합계</t>
  </si>
  <si>
    <t>업체명</t>
  </si>
  <si>
    <t>당</t>
  </si>
  <si>
    <t>비고</t>
  </si>
  <si>
    <t>음</t>
  </si>
  <si>
    <t>1학기 2학년 현장학습 입장료 지급</t>
  </si>
  <si>
    <t>1학기 5학년 현장학습 입장료 지급</t>
  </si>
  <si>
    <t>1. 신용카드 사용내역</t>
  </si>
  <si>
    <t>2. 현금영수증 사용내역</t>
  </si>
  <si>
    <t>3. 업무추진비 사용내역</t>
  </si>
  <si>
    <t>프린터잉크 및 토너구입비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</si>
  <si>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</si>
  <si>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</si>
  <si>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</si>
  <si>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2012 영재학급 여름캠프 캠프활동비 지급</t>
  </si>
  <si>
    <t>3학년 창의체험학습(난타공연)입장료지급</t>
  </si>
  <si>
    <t>1. 50만원 이상 업무추진비 사용 내역</t>
  </si>
  <si>
    <t>2012년도 수영부 하계전지훈련 식대비지급</t>
  </si>
  <si>
    <t>교수학습프로그램 아이스크림 정보사용료</t>
  </si>
  <si>
    <t>놀이한마당 물품구입비 지급(무제 공책외)</t>
  </si>
  <si>
    <t>2. 100만원 이상 신용카드 사용 내역</t>
  </si>
  <si>
    <t>3. 100만원 이상 현금영수증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</si>
</sst>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24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>
        <v>1</v>
      </c>
      <c r="B7" s="31" t="s">
        <v>55</v>
      </c>
      <c r="C7" s="28">
        <v>1715000</v>
      </c>
      <c r="D7" s="38">
        <v>40975</v>
      </c>
      <c r="E7" s="31" t="s">
        <v>2</v>
      </c>
      <c r="F7" s="13"/>
    </row>
    <row r="8" spans="1:6" s="4" customFormat="1" ht="22.5" customHeight="1">
      <c r="A8" s="22">
        <v>2</v>
      </c>
      <c r="B8" s="31" t="s">
        <v>47</v>
      </c>
      <c r="C8" s="29">
        <v>4085940</v>
      </c>
      <c r="D8" s="39">
        <v>40989</v>
      </c>
      <c r="E8" s="32" t="s">
        <v>28</v>
      </c>
      <c r="F8" s="23"/>
    </row>
    <row r="9" spans="1:6" s="4" customFormat="1" ht="22.5" customHeight="1">
      <c r="A9" s="22">
        <v>3</v>
      </c>
      <c r="B9" s="31" t="s">
        <v>50</v>
      </c>
      <c r="C9" s="29">
        <v>1490000</v>
      </c>
      <c r="D9" s="39">
        <v>40995</v>
      </c>
      <c r="E9" s="32" t="s">
        <v>7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8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26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>
        <v>1</v>
      </c>
      <c r="B7" s="31" t="s">
        <v>56</v>
      </c>
      <c r="C7" s="28">
        <v>1556150</v>
      </c>
      <c r="D7" s="38">
        <v>41029</v>
      </c>
      <c r="E7" s="31" t="s">
        <v>36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13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22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>
        <v>1</v>
      </c>
      <c r="B7" s="31" t="s">
        <v>43</v>
      </c>
      <c r="C7" s="28">
        <v>1760000</v>
      </c>
      <c r="D7" s="38">
        <v>41054</v>
      </c>
      <c r="E7" s="31" t="s">
        <v>15</v>
      </c>
      <c r="F7" s="13"/>
    </row>
    <row r="8" spans="1:6" s="4" customFormat="1" ht="22.5" customHeight="1">
      <c r="A8" s="22">
        <v>2</v>
      </c>
      <c r="B8" s="31" t="s">
        <v>42</v>
      </c>
      <c r="C8" s="29">
        <v>1428000</v>
      </c>
      <c r="D8" s="39">
        <v>41054</v>
      </c>
      <c r="E8" s="32" t="s">
        <v>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12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23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>
        <v>1</v>
      </c>
      <c r="B7" s="31" t="s">
        <v>21</v>
      </c>
      <c r="C7" s="28">
        <v>1650000</v>
      </c>
      <c r="D7" s="38">
        <v>41088</v>
      </c>
      <c r="E7" s="31" t="s">
        <v>6</v>
      </c>
      <c r="F7" s="13"/>
    </row>
    <row r="8" spans="1:6" s="4" customFormat="1" ht="22.5" customHeight="1">
      <c r="A8" s="22">
        <v>2</v>
      </c>
      <c r="B8" s="31" t="s">
        <v>49</v>
      </c>
      <c r="C8" s="29">
        <v>1898000</v>
      </c>
      <c r="D8" s="39">
        <v>41088</v>
      </c>
      <c r="E8" s="32" t="s">
        <v>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12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25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>
        <v>1</v>
      </c>
      <c r="B7" s="31" t="s">
        <v>48</v>
      </c>
      <c r="C7" s="28">
        <v>2158000</v>
      </c>
      <c r="D7" s="38">
        <v>41114</v>
      </c>
      <c r="E7" s="31" t="s">
        <v>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13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27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>
        <v>1</v>
      </c>
      <c r="B7" s="31" t="s">
        <v>54</v>
      </c>
      <c r="C7" s="28">
        <v>1058000</v>
      </c>
      <c r="D7" s="38">
        <v>41138</v>
      </c>
      <c r="E7" s="31" t="s">
        <v>5</v>
      </c>
      <c r="F7" s="13"/>
    </row>
    <row r="8" spans="1:6" s="4" customFormat="1" ht="22.5" customHeight="1">
      <c r="A8" s="22">
        <v>2</v>
      </c>
      <c r="B8" s="31" t="s">
        <v>51</v>
      </c>
      <c r="C8" s="29">
        <v>2620000</v>
      </c>
      <c r="D8" s="39">
        <v>41142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12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46</v>
      </c>
    </row>
    <row r="32" spans="1:6" ht="22.5" customHeight="1">
      <c r="A32" s="14" t="s">
        <v>33</v>
      </c>
      <c r="B32" s="15" t="s">
        <v>31</v>
      </c>
      <c r="C32" s="5" t="s">
        <v>32</v>
      </c>
      <c r="D32" s="5" t="s">
        <v>9</v>
      </c>
      <c r="E32" s="5" t="s">
        <v>38</v>
      </c>
      <c r="F32" s="6" t="s">
        <v>40</v>
      </c>
    </row>
    <row r="33" spans="1:6" s="4" customFormat="1" ht="27.75" customHeight="1">
      <c r="A33" s="19">
        <v>1</v>
      </c>
      <c r="B33" s="45" t="s">
        <v>20</v>
      </c>
      <c r="C33" s="12">
        <v>700000</v>
      </c>
      <c r="D33" s="40">
        <v>41122</v>
      </c>
      <c r="E33" s="31" t="s">
        <v>3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37</v>
      </c>
      <c r="B43" s="9" t="s">
        <v>11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19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30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13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18</v>
      </c>
      <c r="B2" s="72"/>
      <c r="C2" s="72"/>
      <c r="D2" s="72"/>
      <c r="E2" s="72"/>
      <c r="F2" s="72"/>
    </row>
    <row r="3" spans="2:6" ht="12.75" customHeight="1">
      <c r="B3" s="70" t="s">
        <v>19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33</v>
      </c>
      <c r="B6" s="15" t="s">
        <v>31</v>
      </c>
      <c r="C6" s="5" t="s">
        <v>32</v>
      </c>
      <c r="D6" s="5" t="s">
        <v>9</v>
      </c>
      <c r="E6" s="5" t="s">
        <v>38</v>
      </c>
      <c r="F6" s="6" t="s">
        <v>40</v>
      </c>
    </row>
    <row r="7" spans="1:6" s="4" customFormat="1" ht="22.5" customHeight="1">
      <c r="A7" s="19"/>
      <c r="B7" s="31" t="s">
        <v>1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37</v>
      </c>
      <c r="B15" s="25" t="s">
        <v>10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33</v>
      </c>
      <c r="B18" s="15" t="s">
        <v>31</v>
      </c>
      <c r="C18" s="5" t="s">
        <v>32</v>
      </c>
      <c r="D18" s="5" t="s">
        <v>9</v>
      </c>
      <c r="E18" s="5" t="s">
        <v>38</v>
      </c>
      <c r="F18" s="6" t="s">
        <v>40</v>
      </c>
    </row>
    <row r="19" spans="1:6" s="4" customFormat="1" ht="18.75" customHeight="1">
      <c r="A19" s="19"/>
      <c r="B19" s="11" t="s">
        <v>1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B18" sqref="B18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18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17</v>
      </c>
      <c r="B3" s="47"/>
      <c r="C3" s="48"/>
      <c r="D3" s="48"/>
      <c r="E3" s="48"/>
      <c r="F3" s="48"/>
    </row>
    <row r="5" ht="19.5" customHeight="1">
      <c r="A5" s="68" t="s">
        <v>53</v>
      </c>
    </row>
    <row r="6" spans="1:6" ht="19.5" customHeight="1">
      <c r="A6" s="62" t="s">
        <v>33</v>
      </c>
      <c r="B6" s="63" t="s">
        <v>31</v>
      </c>
      <c r="C6" s="63" t="s">
        <v>32</v>
      </c>
      <c r="D6" s="63" t="s">
        <v>14</v>
      </c>
      <c r="E6" s="63" t="s">
        <v>38</v>
      </c>
      <c r="F6" s="63" t="s">
        <v>40</v>
      </c>
    </row>
    <row r="7" spans="1:6" s="49" customFormat="1" ht="19.5" customHeight="1">
      <c r="A7" s="64">
        <v>1</v>
      </c>
      <c r="B7" s="65" t="s">
        <v>34</v>
      </c>
      <c r="C7" s="66" t="s">
        <v>39</v>
      </c>
      <c r="D7" s="56" t="s">
        <v>35</v>
      </c>
      <c r="E7" s="55" t="s">
        <v>41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57</v>
      </c>
    </row>
    <row r="10" spans="1:6" ht="19.5" customHeight="1">
      <c r="A10" s="62" t="s">
        <v>33</v>
      </c>
      <c r="B10" s="63" t="s">
        <v>31</v>
      </c>
      <c r="C10" s="63" t="s">
        <v>32</v>
      </c>
      <c r="D10" s="63" t="s">
        <v>14</v>
      </c>
      <c r="E10" s="63" t="s">
        <v>38</v>
      </c>
      <c r="F10" s="63" t="s">
        <v>40</v>
      </c>
    </row>
    <row r="11" spans="1:6" ht="19.5" customHeight="1">
      <c r="A11" s="64">
        <v>1</v>
      </c>
      <c r="B11" s="65" t="s">
        <v>34</v>
      </c>
      <c r="C11" s="66" t="s">
        <v>39</v>
      </c>
      <c r="D11" s="56" t="s">
        <v>35</v>
      </c>
      <c r="E11" s="55" t="s">
        <v>41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58</v>
      </c>
      <c r="G13" s="54"/>
    </row>
    <row r="14" spans="1:6" ht="19.5" customHeight="1">
      <c r="A14" s="62" t="s">
        <v>33</v>
      </c>
      <c r="B14" s="63" t="s">
        <v>31</v>
      </c>
      <c r="C14" s="63" t="s">
        <v>32</v>
      </c>
      <c r="D14" s="63" t="s">
        <v>14</v>
      </c>
      <c r="E14" s="63" t="s">
        <v>38</v>
      </c>
      <c r="F14" s="63" t="s">
        <v>40</v>
      </c>
    </row>
    <row r="15" spans="1:6" ht="19.5" customHeight="1">
      <c r="A15" s="64">
        <v>1</v>
      </c>
      <c r="B15" s="65" t="s">
        <v>34</v>
      </c>
      <c r="C15" s="66" t="s">
        <v>39</v>
      </c>
      <c r="D15" s="56" t="s">
        <v>35</v>
      </c>
      <c r="E15" s="55" t="s">
        <v>41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2020-06-30T06:03:54Z</dcterms:modified>
  <cp:category/>
  <cp:version/>
  <cp:contentType/>
  <cp:contentStatus/>
  <cp:revision>61</cp:revision>
</cp:coreProperties>
</file>